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419638FD-A3AD-4890-A03C-F2A98688BEA7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申請書" sheetId="1" r:id="rId1"/>
    <sheet name="導入機器一覧表" sheetId="2" r:id="rId2"/>
  </sheets>
  <definedNames>
    <definedName name="_xlnm.Print_Area" localSheetId="0">申請書!$A$1:$BU$44</definedName>
  </definedNames>
  <calcPr calcId="191029"/>
</workbook>
</file>

<file path=xl/calcChain.xml><?xml version="1.0" encoding="utf-8"?>
<calcChain xmlns="http://schemas.openxmlformats.org/spreadsheetml/2006/main">
  <c r="BY7" i="2" l="1"/>
  <c r="BY8" i="2"/>
  <c r="BY9" i="2"/>
  <c r="BY10" i="2"/>
  <c r="BY11" i="2"/>
  <c r="BY12" i="2"/>
  <c r="BY13" i="2"/>
  <c r="BY14" i="2"/>
  <c r="BY15" i="2"/>
  <c r="BY16" i="2"/>
  <c r="CO17" i="2"/>
</calcChain>
</file>

<file path=xl/sharedStrings.xml><?xml version="1.0" encoding="utf-8"?>
<sst xmlns="http://schemas.openxmlformats.org/spreadsheetml/2006/main" count="124" uniqueCount="72">
  <si>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</si>
  <si>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</si>
  <si>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</si>
  <si>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</si>
  <si>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</si>
  <si>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</si>
  <si>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</si>
  <si>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</si>
  <si>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</si>
  <si>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</si>
  <si>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 店 名</t>
    <rPh sb="0" eb="1">
      <t>シ</t>
    </rPh>
    <rPh sb="2" eb="3">
      <t>テン</t>
    </rPh>
    <rPh sb="4" eb="5">
      <t>メイ</t>
    </rPh>
    <phoneticPr fontId="1"/>
  </si>
  <si>
    <t>銀 行 名</t>
    <rPh sb="0" eb="1">
      <t>ギン</t>
    </rPh>
    <rPh sb="2" eb="3">
      <t>ギョウ</t>
    </rPh>
    <rPh sb="4" eb="5">
      <t>メイ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</si>
  <si>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</si>
  <si>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ア．</t>
    <phoneticPr fontId="1"/>
  </si>
  <si>
    <t>イ．</t>
    <phoneticPr fontId="1"/>
  </si>
  <si>
    <t>（助成金交付申請書）</t>
    <phoneticPr fontId="1"/>
  </si>
  <si>
    <t>　血圧計を導入しましたので、助成金の支払いについて、下記のとおり申請します。</t>
    <rPh sb="1" eb="4">
      <t>ケツアツケイ</t>
    </rPh>
    <rPh sb="5" eb="7">
      <t>ドウニュウ</t>
    </rPh>
    <rPh sb="14" eb="15">
      <t>スケ</t>
    </rPh>
    <phoneticPr fontId="1"/>
  </si>
  <si>
    <t>ウ．</t>
    <phoneticPr fontId="1"/>
  </si>
  <si>
    <t>エ．</t>
    <phoneticPr fontId="1"/>
  </si>
  <si>
    <t>導入機器一覧表</t>
    <rPh sb="0" eb="2">
      <t>ドウニュウ</t>
    </rPh>
    <rPh sb="2" eb="4">
      <t>キキ</t>
    </rPh>
    <rPh sb="4" eb="7">
      <t>イチランヒョウ</t>
    </rPh>
    <phoneticPr fontId="1"/>
  </si>
  <si>
    <t>合計助成請求額</t>
    <rPh sb="0" eb="2">
      <t>ゴウケイ</t>
    </rPh>
    <rPh sb="2" eb="4">
      <t>ジョセイ</t>
    </rPh>
    <rPh sb="4" eb="6">
      <t>セイキュウ</t>
    </rPh>
    <rPh sb="6" eb="7">
      <t>ガク</t>
    </rPh>
    <phoneticPr fontId="1"/>
  </si>
  <si>
    <t>，</t>
    <phoneticPr fontId="1"/>
  </si>
  <si>
    <t>普 通  ・  当 座　　</t>
    <phoneticPr fontId="1"/>
  </si>
  <si>
    <t>（いずれかに○）</t>
    <phoneticPr fontId="1"/>
  </si>
  <si>
    <t>（右づめ）</t>
    <rPh sb="1" eb="2">
      <t>ミギ</t>
    </rPh>
    <phoneticPr fontId="1"/>
  </si>
  <si>
    <t>（ＴＥＬ）</t>
    <phoneticPr fontId="1"/>
  </si>
  <si>
    <t>（ＦＡＸ）</t>
    <phoneticPr fontId="1"/>
  </si>
  <si>
    <t>☑</t>
    <phoneticPr fontId="1"/>
  </si>
  <si>
    <t>□</t>
    <phoneticPr fontId="1"/>
  </si>
  <si>
    <t>合　　　　　　　　　　　　　　　計</t>
    <rPh sb="0" eb="1">
      <t>ゴウ</t>
    </rPh>
    <rPh sb="16" eb="17">
      <t>ケイ</t>
    </rPh>
    <phoneticPr fontId="1"/>
  </si>
  <si>
    <t>月</t>
  </si>
  <si>
    <t>10</t>
  </si>
  <si>
    <t>9</t>
  </si>
  <si>
    <t>8</t>
  </si>
  <si>
    <t>7</t>
  </si>
  <si>
    <t>6</t>
  </si>
  <si>
    <t>5</t>
  </si>
  <si>
    <t>4</t>
  </si>
  <si>
    <t>3</t>
  </si>
  <si>
    <t>月</t>
    <phoneticPr fontId="1"/>
  </si>
  <si>
    <t>2</t>
  </si>
  <si>
    <t>1</t>
    <phoneticPr fontId="1"/>
  </si>
  <si>
    <t>（消費税等除く）</t>
    <rPh sb="1" eb="4">
      <t>ショウヒゼイ</t>
    </rPh>
    <rPh sb="4" eb="5">
      <t>トウ</t>
    </rPh>
    <rPh sb="5" eb="6">
      <t>ノゾ</t>
    </rPh>
    <phoneticPr fontId="1"/>
  </si>
  <si>
    <t>助成金額</t>
    <rPh sb="0" eb="2">
      <t>ジョセイ</t>
    </rPh>
    <rPh sb="2" eb="3">
      <t>キン</t>
    </rPh>
    <rPh sb="3" eb="4">
      <t>ガク</t>
    </rPh>
    <phoneticPr fontId="1"/>
  </si>
  <si>
    <t>機器導入費用</t>
    <rPh sb="0" eb="2">
      <t>キキ</t>
    </rPh>
    <rPh sb="2" eb="4">
      <t>ドウニュウ</t>
    </rPh>
    <rPh sb="4" eb="6">
      <t>ヒヨウ</t>
    </rPh>
    <phoneticPr fontId="1"/>
  </si>
  <si>
    <t>機　　器　　名</t>
    <rPh sb="0" eb="1">
      <t>キ</t>
    </rPh>
    <rPh sb="3" eb="4">
      <t>キ</t>
    </rPh>
    <rPh sb="6" eb="7">
      <t>メイ</t>
    </rPh>
    <phoneticPr fontId="1"/>
  </si>
  <si>
    <t>メ　ー　カ　ー　名</t>
    <rPh sb="8" eb="9">
      <t>メイ</t>
    </rPh>
    <phoneticPr fontId="1"/>
  </si>
  <si>
    <t>ＮＯ</t>
    <phoneticPr fontId="1"/>
  </si>
  <si>
    <t>（助成名）血圧計導入促進助成</t>
    <rPh sb="5" eb="8">
      <t>ケツアツケイ</t>
    </rPh>
    <rPh sb="8" eb="10">
      <t>ドウニュウ</t>
    </rPh>
    <rPh sb="10" eb="12">
      <t>ソクシン</t>
    </rPh>
    <rPh sb="12" eb="14">
      <t>ジョセイ</t>
    </rPh>
    <phoneticPr fontId="1"/>
  </si>
  <si>
    <t>導　　入　　機　　器　　一　　覧　　表</t>
    <rPh sb="0" eb="1">
      <t>ドウ</t>
    </rPh>
    <rPh sb="3" eb="4">
      <t>ニュウ</t>
    </rPh>
    <rPh sb="6" eb="7">
      <t>キ</t>
    </rPh>
    <rPh sb="9" eb="10">
      <t>ウツワ</t>
    </rPh>
    <rPh sb="12" eb="13">
      <t>イチ</t>
    </rPh>
    <rPh sb="15" eb="16">
      <t>ラン</t>
    </rPh>
    <rPh sb="18" eb="19">
      <t>ヒョウ</t>
    </rPh>
    <phoneticPr fontId="1"/>
  </si>
  <si>
    <t>（会社名）</t>
    <phoneticPr fontId="1"/>
  </si>
  <si>
    <t>（担当者名）</t>
  </si>
  <si>
    <t>導入営業所</t>
    <rPh sb="0" eb="2">
      <t>ドウニュウ</t>
    </rPh>
    <rPh sb="2" eb="5">
      <t>エイギョウショ</t>
    </rPh>
    <phoneticPr fontId="3"/>
  </si>
  <si>
    <t>預金種目</t>
    <rPh sb="0" eb="4">
      <t>ヨキ</t>
    </rPh>
    <phoneticPr fontId="1"/>
  </si>
  <si>
    <t>Ｒ</t>
    <phoneticPr fontId="1"/>
  </si>
  <si>
    <t>（フリガナ）</t>
  </si>
  <si>
    <t>事業報告書の直近事業年度分の資本金、</t>
    <rPh sb="0" eb="2">
      <t>ジギョウ</t>
    </rPh>
    <rPh sb="2" eb="5">
      <t>ホウコクショ</t>
    </rPh>
    <rPh sb="6" eb="8">
      <t>チョッキン</t>
    </rPh>
    <rPh sb="8" eb="10">
      <t>ジギョウ</t>
    </rPh>
    <rPh sb="10" eb="12">
      <t>ネンド</t>
    </rPh>
    <rPh sb="12" eb="13">
      <t>ブン</t>
    </rPh>
    <rPh sb="14" eb="17">
      <t>シホンキン</t>
    </rPh>
    <phoneticPr fontId="1"/>
  </si>
  <si>
    <t>従業員数の記載(事業概況報告書)があるページのコピー</t>
    <phoneticPr fontId="1"/>
  </si>
  <si>
    <r>
      <t>【添付書類</t>
    </r>
    <r>
      <rPr>
        <sz val="11"/>
        <color indexed="10"/>
        <rFont val="ＭＳ 明朝"/>
        <family val="1"/>
        <charset val="128"/>
      </rPr>
      <t>Ａ４サイズ</t>
    </r>
    <r>
      <rPr>
        <sz val="11"/>
        <color indexed="8"/>
        <rFont val="ＭＳ 明朝"/>
        <family val="1"/>
        <charset val="128"/>
      </rPr>
      <t>】</t>
    </r>
    <phoneticPr fontId="1"/>
  </si>
  <si>
    <t>(　　)台</t>
    <rPh sb="4" eb="5">
      <t>ダイ</t>
    </rPh>
    <phoneticPr fontId="1"/>
  </si>
  <si>
    <t>口座名義(カタカナ)</t>
    <rPh sb="0" eb="2">
      <t>コウザ</t>
    </rPh>
    <rPh sb="2" eb="4">
      <t>メイギ</t>
    </rPh>
    <phoneticPr fontId="1"/>
  </si>
  <si>
    <t>一般社団法人千葉県トラック協会　会長　殿</t>
    <rPh sb="0" eb="2">
      <t>イッパン</t>
    </rPh>
    <rPh sb="2" eb="4">
      <t>シャダン</t>
    </rPh>
    <rPh sb="4" eb="6">
      <t>ホウジン</t>
    </rPh>
    <rPh sb="6" eb="9">
      <t>チバケン</t>
    </rPh>
    <rPh sb="13" eb="15">
      <t>キョウカイ</t>
    </rPh>
    <rPh sb="16" eb="18">
      <t>カイチョウ</t>
    </rPh>
    <rPh sb="19" eb="20">
      <t>トノ</t>
    </rPh>
    <phoneticPr fontId="1"/>
  </si>
  <si>
    <t>【申請者連絡先】</t>
    <rPh sb="1" eb="7">
      <t>シンセイシャレンラクサキ</t>
    </rPh>
    <phoneticPr fontId="1"/>
  </si>
  <si>
    <t>※上記指定口座に、振り込み依頼人名「チトラ/ケツアツケイ」で振込致します。</t>
    <phoneticPr fontId="1"/>
  </si>
  <si>
    <t>機器導入年月　</t>
    <rPh sb="0" eb="2">
      <t>キキ</t>
    </rPh>
    <rPh sb="2" eb="4">
      <t>ドウニュウ</t>
    </rPh>
    <rPh sb="4" eb="6">
      <t>ネンゲツ</t>
    </rPh>
    <phoneticPr fontId="1"/>
  </si>
  <si>
    <r>
      <rPr>
        <b/>
        <sz val="11"/>
        <color rgb="FF000000"/>
        <rFont val="ＭＳ 明朝"/>
        <family val="1"/>
        <charset val="128"/>
      </rPr>
      <t>　　　　　　</t>
    </r>
    <r>
      <rPr>
        <sz val="11"/>
        <color indexed="8"/>
        <rFont val="ＭＳ 明朝"/>
        <family val="1"/>
        <charset val="128"/>
      </rPr>
      <t>領収書・ｲﾝﾀｰﾈｯﾄﾊﾞﾝｷﾝｸﾞの振込結果(</t>
    </r>
    <r>
      <rPr>
        <sz val="11"/>
        <color rgb="FFFF0000"/>
        <rFont val="ＭＳ 明朝"/>
        <family val="1"/>
        <charset val="128"/>
      </rPr>
      <t>確定済・承認済</t>
    </r>
    <r>
      <rPr>
        <sz val="11"/>
        <color indexed="8"/>
        <rFont val="ＭＳ 明朝"/>
        <family val="1"/>
        <charset val="128"/>
      </rPr>
      <t>等)のコピー</t>
    </r>
    <rPh sb="6" eb="9">
      <t>リョウシュウショ</t>
    </rPh>
    <rPh sb="25" eb="29">
      <t>ケッカナドノ</t>
    </rPh>
    <rPh sb="30" eb="31">
      <t>スミ</t>
    </rPh>
    <rPh sb="31" eb="32">
      <t>・</t>
    </rPh>
    <rPh sb="32" eb="34">
      <t>ショウニン</t>
    </rPh>
    <rPh sb="34" eb="35">
      <t>スミ</t>
    </rPh>
    <rPh sb="35" eb="36">
      <t>トウ</t>
    </rPh>
    <rPh sb="36" eb="37">
      <t>）</t>
    </rPh>
    <rPh sb="37" eb="38">
      <t>ノ</t>
    </rPh>
    <phoneticPr fontId="1"/>
  </si>
  <si>
    <r>
      <rPr>
        <b/>
        <sz val="11"/>
        <color indexed="8"/>
        <rFont val="ＭＳ 明朝"/>
        <family val="1"/>
        <charset val="128"/>
      </rPr>
      <t>割賦の場合…</t>
    </r>
    <r>
      <rPr>
        <sz val="11"/>
        <color indexed="8"/>
        <rFont val="ＭＳ 明朝"/>
        <family val="1"/>
        <charset val="128"/>
      </rPr>
      <t>機器単価が記載された</t>
    </r>
    <r>
      <rPr>
        <sz val="11"/>
        <color indexed="10"/>
        <rFont val="ＭＳ 明朝"/>
        <family val="1"/>
        <charset val="128"/>
      </rPr>
      <t>見積書</t>
    </r>
    <r>
      <rPr>
        <sz val="11"/>
        <color indexed="8"/>
        <rFont val="ＭＳ 明朝"/>
        <family val="1"/>
        <charset val="128"/>
      </rPr>
      <t>のコピー</t>
    </r>
    <rPh sb="0" eb="2">
      <t>カップ</t>
    </rPh>
    <rPh sb="3" eb="5">
      <t>バアイ</t>
    </rPh>
    <rPh sb="6" eb="8">
      <t>キキ</t>
    </rPh>
    <rPh sb="8" eb="10">
      <t>タンカ</t>
    </rPh>
    <rPh sb="11" eb="13">
      <t>キサイ</t>
    </rPh>
    <rPh sb="16" eb="19">
      <t>ミツモリショ</t>
    </rPh>
    <phoneticPr fontId="1"/>
  </si>
  <si>
    <r>
      <rPr>
        <b/>
        <sz val="11"/>
        <color rgb="FF000000"/>
        <rFont val="ＭＳ 明朝"/>
        <family val="1"/>
        <charset val="128"/>
      </rPr>
      <t>　　　　　　</t>
    </r>
    <r>
      <rPr>
        <sz val="11"/>
        <color indexed="8"/>
        <rFont val="ＭＳ 明朝"/>
        <family val="1"/>
        <charset val="128"/>
      </rPr>
      <t>割賦販売契約書のコピー</t>
    </r>
    <rPh sb="6" eb="8">
      <t>カップ</t>
    </rPh>
    <rPh sb="8" eb="10">
      <t>ハンバイ</t>
    </rPh>
    <rPh sb="10" eb="13">
      <t>ケイヤクショ</t>
    </rPh>
    <phoneticPr fontId="1"/>
  </si>
  <si>
    <t>令和７年度　血圧計導入促進助成実績報告書</t>
    <rPh sb="0" eb="2">
      <t>レ</t>
    </rPh>
    <rPh sb="3" eb="5">
      <t>ネンド</t>
    </rPh>
    <rPh sb="6" eb="9">
      <t>ケツアツケイ</t>
    </rPh>
    <rPh sb="9" eb="11">
      <t>ドウニュウ</t>
    </rPh>
    <rPh sb="11" eb="13">
      <t>ソクシン</t>
    </rPh>
    <rPh sb="13" eb="15">
      <t>ジョセイ</t>
    </rPh>
    <phoneticPr fontId="1"/>
  </si>
  <si>
    <r>
      <rPr>
        <b/>
        <sz val="11"/>
        <rFont val="ＭＳ 明朝"/>
        <family val="1"/>
        <charset val="128"/>
      </rPr>
      <t>購入の場合…</t>
    </r>
    <r>
      <rPr>
        <sz val="11"/>
        <rFont val="ＭＳ 明朝"/>
        <family val="1"/>
        <charset val="128"/>
      </rPr>
      <t>機器単価が記載された</t>
    </r>
    <r>
      <rPr>
        <sz val="11"/>
        <color rgb="FFFF0000"/>
        <rFont val="ＭＳ 明朝"/>
        <family val="1"/>
        <charset val="128"/>
      </rPr>
      <t>請求書</t>
    </r>
    <r>
      <rPr>
        <sz val="11"/>
        <rFont val="ＭＳ 明朝"/>
        <family val="1"/>
        <charset val="128"/>
      </rPr>
      <t>等のコピー</t>
    </r>
    <rPh sb="3" eb="5">
      <t>バアイ</t>
    </rPh>
    <rPh sb="6" eb="8">
      <t>キキ</t>
    </rPh>
    <rPh sb="8" eb="10">
      <t>タンカ</t>
    </rPh>
    <rPh sb="11" eb="13">
      <t>キサイ</t>
    </rPh>
    <rPh sb="16" eb="19">
      <t>セイキュウショ</t>
    </rPh>
    <rPh sb="19" eb="20">
      <t>トウ</t>
    </rPh>
    <phoneticPr fontId="1"/>
  </si>
  <si>
    <t>R7年4月～R8年1月に限る</t>
    <rPh sb="2" eb="3">
      <t>ネン</t>
    </rPh>
    <rPh sb="4" eb="5">
      <t>ガツ</t>
    </rPh>
    <rPh sb="6" eb="9">
      <t>r8ネン</t>
    </rPh>
    <rPh sb="10" eb="11">
      <t>ガツ</t>
    </rPh>
    <rPh sb="12" eb="13">
      <t>カギ</t>
    </rPh>
    <phoneticPr fontId="3"/>
  </si>
  <si>
    <t>※助成金額は機器の本体価格（消費税を除く）の１/２とし，上限５万円（小数点以下切捨て）</t>
    <rPh sb="0" eb="5">
      <t>コメジョセイキンガク</t>
    </rPh>
    <rPh sb="6" eb="8">
      <t>キキ</t>
    </rPh>
    <rPh sb="9" eb="13">
      <t>ホンタイカカク</t>
    </rPh>
    <rPh sb="14" eb="17">
      <t>ショウヒゼイ</t>
    </rPh>
    <rPh sb="18" eb="19">
      <t>ノゾ</t>
    </rPh>
    <rPh sb="28" eb="30">
      <t>ジョウゲン</t>
    </rPh>
    <rPh sb="31" eb="33">
      <t>マンエン</t>
    </rPh>
    <rPh sb="34" eb="39">
      <t>ショウスウテンイカ</t>
    </rPh>
    <rPh sb="39" eb="41">
      <t>キリス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</si>
</sst>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Fo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7" fillId="0" borderId="1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distributed" vertical="center"/>
    </xf>
    <xf numFmtId="0" fontId="10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13" fillId="0" borderId="1" xfId="0" applyFont="1" applyBorder="1" applyAlignment="1" applyProtection="1"/>
    <xf numFmtId="0" fontId="13" fillId="0" borderId="0" xfId="0" applyFont="1" applyBorder="1" applyAlignment="1" applyProtection="1"/>
    <xf numFmtId="0" fontId="0" fillId="0" borderId="0" xfId="0" applyFont="1" applyBorder="1" applyAlignment="1">
      <alignment vertical="center"/>
    </xf>
    <xf numFmtId="0" fontId="13" fillId="0" borderId="2" xfId="0" applyFont="1" applyBorder="1" applyAlignment="1" applyProtection="1"/>
    <xf numFmtId="0" fontId="8" fillId="0" borderId="0" xfId="0" applyFont="1" applyAlignment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left" vertical="center" wrapText="1"/>
    </xf>
    <xf numFmtId="38" fontId="8" fillId="0" borderId="3" xfId="1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  <protection locked="0"/>
    </xf>
    <xf numFmtId="38" fontId="8" fillId="0" borderId="3" xfId="1" applyFont="1" applyBorder="1" applyAlignment="1" applyProtection="1">
      <alignment horizontal="center" vertical="center"/>
      <protection locked="0"/>
    </xf>
    <xf numFmtId="38" fontId="8" fillId="0" borderId="4" xfId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38" fontId="8" fillId="0" borderId="6" xfId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distributed" vertical="center"/>
    </xf>
    <xf numFmtId="0" fontId="16" fillId="0" borderId="1" xfId="0" applyFont="1" applyBorder="1" applyAlignment="1" applyProtection="1">
      <alignment horizontal="center" wrapText="1"/>
    </xf>
    <xf numFmtId="49" fontId="7" fillId="0" borderId="1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distributed" vertical="center"/>
    </xf>
    <xf numFmtId="0" fontId="8" fillId="2" borderId="16" xfId="0" applyFont="1" applyFill="1" applyBorder="1" applyAlignment="1">
      <alignment horizontal="distributed" vertical="center"/>
    </xf>
    <xf numFmtId="0" fontId="8" fillId="2" borderId="17" xfId="0" applyFont="1" applyFill="1" applyBorder="1" applyAlignment="1">
      <alignment horizontal="distributed" vertical="center"/>
    </xf>
    <xf numFmtId="0" fontId="8" fillId="2" borderId="18" xfId="0" applyFont="1" applyFill="1" applyBorder="1" applyAlignment="1">
      <alignment horizontal="distributed" vertical="center"/>
    </xf>
    <xf numFmtId="0" fontId="8" fillId="2" borderId="1" xfId="0" applyFont="1" applyFill="1" applyBorder="1" applyAlignment="1">
      <alignment horizontal="distributed" vertical="center"/>
    </xf>
    <xf numFmtId="0" fontId="8" fillId="2" borderId="19" xfId="0" applyFont="1" applyFill="1" applyBorder="1" applyAlignment="1">
      <alignment horizontal="distributed" vertical="center"/>
    </xf>
    <xf numFmtId="38" fontId="7" fillId="0" borderId="12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38" fontId="7" fillId="0" borderId="13" xfId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38" fontId="7" fillId="0" borderId="23" xfId="1" applyFont="1" applyBorder="1" applyAlignment="1">
      <alignment horizontal="right" vertical="center"/>
    </xf>
    <xf numFmtId="38" fontId="7" fillId="0" borderId="24" xfId="1" applyFont="1" applyBorder="1" applyAlignment="1">
      <alignment horizontal="right" vertical="center"/>
    </xf>
    <xf numFmtId="0" fontId="7" fillId="0" borderId="24" xfId="0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distributed"/>
    </xf>
    <xf numFmtId="0" fontId="8" fillId="2" borderId="16" xfId="0" applyFont="1" applyFill="1" applyBorder="1" applyAlignment="1">
      <alignment horizontal="distributed"/>
    </xf>
    <xf numFmtId="0" fontId="10" fillId="2" borderId="18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distributed" vertical="center"/>
    </xf>
    <xf numFmtId="0" fontId="8" fillId="2" borderId="21" xfId="0" applyFont="1" applyFill="1" applyBorder="1" applyAlignment="1">
      <alignment horizontal="distributed" vertical="center"/>
    </xf>
    <xf numFmtId="0" fontId="22" fillId="2" borderId="18" xfId="0" applyFont="1" applyFill="1" applyBorder="1" applyAlignment="1">
      <alignment horizontal="distributed" vertical="center"/>
    </xf>
    <xf numFmtId="0" fontId="22" fillId="2" borderId="1" xfId="0" applyFont="1" applyFill="1" applyBorder="1" applyAlignment="1">
      <alignment horizontal="distributed" vertical="center"/>
    </xf>
    <xf numFmtId="0" fontId="22" fillId="2" borderId="19" xfId="0" applyFont="1" applyFill="1" applyBorder="1" applyAlignment="1">
      <alignment horizontal="distributed" vertical="center"/>
    </xf>
    <xf numFmtId="0" fontId="7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38" fontId="7" fillId="0" borderId="11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85725</xdr:colOff>
      <xdr:row>1</xdr:row>
      <xdr:rowOff>9525</xdr:rowOff>
    </xdr:from>
    <xdr:to>
      <xdr:col>38</xdr:col>
      <xdr:colOff>19050</xdr:colOff>
      <xdr:row>3</xdr:row>
      <xdr:rowOff>38100</xdr:rowOff>
    </xdr:to>
    <xdr:pic>
      <xdr:nvPicPr>
        <xdr:cNvPr id="1156" name="グラフィックス 7">
          <a:extLst>
            <a:ext uri="{FF2B5EF4-FFF2-40B4-BE49-F238E27FC236}">
              <a16:creationId xmlns:a16="http://schemas.microsoft.com/office/drawing/2014/main" id="{EF713EBA-6CD9-429A-A6B8-8759854C7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15240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65</xdr:col>
      <xdr:colOff>57150</xdr:colOff>
      <xdr:row>13</xdr:row>
      <xdr:rowOff>381000</xdr:rowOff>
    </xdr:from>
    <xdr:to>
      <xdr:col>72</xdr:col>
      <xdr:colOff>0</xdr:colOff>
      <xdr:row>15</xdr:row>
      <xdr:rowOff>66675</xdr:rowOff>
    </xdr:to>
    <xdr:pic>
      <xdr:nvPicPr>
        <xdr:cNvPr id="1157" name="グラフィックス 8">
          <a:extLst>
            <a:ext uri="{FF2B5EF4-FFF2-40B4-BE49-F238E27FC236}">
              <a16:creationId xmlns:a16="http://schemas.microsoft.com/office/drawing/2014/main" id="{77AEC01E-9389-47BA-8E9B-118C6A7BC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143250"/>
          <a:ext cx="609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28575</xdr:colOff>
      <xdr:row>28</xdr:row>
      <xdr:rowOff>38100</xdr:rowOff>
    </xdr:from>
    <xdr:to>
      <xdr:col>72</xdr:col>
      <xdr:colOff>76200</xdr:colOff>
      <xdr:row>35</xdr:row>
      <xdr:rowOff>47625</xdr:rowOff>
    </xdr:to>
    <xdr:pic>
      <xdr:nvPicPr>
        <xdr:cNvPr id="1158" name="グラフィックス 9">
          <a:extLst>
            <a:ext uri="{FF2B5EF4-FFF2-40B4-BE49-F238E27FC236}">
              <a16:creationId xmlns:a16="http://schemas.microsoft.com/office/drawing/2014/main" id="{907C7816-24B1-4B3A-AF50-62F09840A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6534150"/>
          <a:ext cx="138112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Q44"/>
  <sheetViews>
    <sheetView showGridLines="0" tabSelected="1" view="pageLayout" zoomScaleNormal="100" workbookViewId="0">
      <selection activeCell="A7" sqref="A7:BU7"/>
    </sheetView>
  </sheetViews>
  <sheetFormatPr defaultRowHeight="13.5" x14ac:dyDescent="0.15"/>
  <cols>
    <col min="1" max="67" width="1.25" style="11" customWidth="1"/>
    <col min="68" max="80" width="1.25" style="4" customWidth="1"/>
    <col min="81" max="16384" width="9" style="4"/>
  </cols>
  <sheetData>
    <row r="1" spans="1:73" ht="11.25" customHeight="1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</row>
    <row r="2" spans="1:73" ht="18.7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5"/>
      <c r="AH2" s="5"/>
      <c r="AI2" s="51"/>
      <c r="AJ2" s="51"/>
      <c r="AK2" s="51"/>
      <c r="AL2" s="5"/>
      <c r="AM2" s="5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</row>
    <row r="3" spans="1:73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5"/>
      <c r="AH3" s="5"/>
      <c r="AI3" s="52"/>
      <c r="AJ3" s="52"/>
      <c r="AK3" s="52"/>
      <c r="AL3" s="5"/>
      <c r="AM3" s="5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</row>
    <row r="4" spans="1:73" ht="11.2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</row>
    <row r="5" spans="1:73" ht="22.5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56"/>
      <c r="AV5" s="56"/>
      <c r="AW5" s="56"/>
      <c r="AX5" s="56"/>
      <c r="AY5" s="56"/>
      <c r="AZ5" s="56"/>
      <c r="BA5" s="56"/>
      <c r="BB5" s="56"/>
      <c r="BC5" s="56"/>
      <c r="BD5" s="28" t="s">
        <v>7</v>
      </c>
      <c r="BE5" s="28"/>
      <c r="BF5" s="54"/>
      <c r="BG5" s="54"/>
      <c r="BH5" s="54"/>
      <c r="BI5" s="54"/>
      <c r="BJ5" s="28" t="s">
        <v>8</v>
      </c>
      <c r="BK5" s="28"/>
      <c r="BL5" s="54"/>
      <c r="BM5" s="54"/>
      <c r="BN5" s="54"/>
      <c r="BO5" s="54"/>
      <c r="BP5" s="28" t="s">
        <v>9</v>
      </c>
      <c r="BQ5" s="28"/>
      <c r="BR5" s="55"/>
      <c r="BS5" s="55"/>
      <c r="BT5" s="55"/>
      <c r="BU5" s="55"/>
    </row>
    <row r="6" spans="1:73" ht="11.25" customHeight="1" x14ac:dyDescent="0.1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</row>
    <row r="7" spans="1:73" ht="18.75" customHeight="1" x14ac:dyDescent="0.15">
      <c r="A7" s="58" t="s">
        <v>68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</row>
    <row r="8" spans="1:73" ht="18.75" customHeight="1" x14ac:dyDescent="0.15">
      <c r="A8" s="58" t="s">
        <v>15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</row>
    <row r="9" spans="1:73" s="6" customFormat="1" ht="15" customHeight="1" x14ac:dyDescent="0.1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</row>
    <row r="10" spans="1:73" s="6" customFormat="1" ht="15" customHeight="1" x14ac:dyDescent="0.1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</row>
    <row r="11" spans="1:73" s="6" customFormat="1" ht="18.75" customHeight="1" x14ac:dyDescent="0.15">
      <c r="A11" s="35" t="s">
        <v>61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</row>
    <row r="12" spans="1:73" s="6" customFormat="1" ht="11.25" customHeight="1" x14ac:dyDescent="0.1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</row>
    <row r="13" spans="1:73" s="6" customFormat="1" ht="26.25" customHeight="1" x14ac:dyDescent="0.1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64" t="s">
        <v>0</v>
      </c>
      <c r="AI13" s="64"/>
      <c r="AJ13" s="64"/>
      <c r="AK13" s="64"/>
      <c r="AL13" s="64"/>
      <c r="AM13" s="64"/>
      <c r="AN13" s="64"/>
      <c r="AO13" s="64"/>
      <c r="AP13" s="64"/>
      <c r="AQ13" s="7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8"/>
    </row>
    <row r="14" spans="1:73" s="6" customFormat="1" ht="36" customHeight="1" x14ac:dyDescent="0.1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64" t="s">
        <v>1</v>
      </c>
      <c r="AI14" s="64"/>
      <c r="AJ14" s="64"/>
      <c r="AK14" s="64"/>
      <c r="AL14" s="64"/>
      <c r="AM14" s="64"/>
      <c r="AN14" s="64"/>
      <c r="AO14" s="64"/>
      <c r="AP14" s="64"/>
      <c r="AQ14" s="7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</row>
    <row r="15" spans="1:73" s="6" customFormat="1" ht="36" customHeight="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70" t="s">
        <v>2</v>
      </c>
      <c r="AI15" s="70"/>
      <c r="AJ15" s="70"/>
      <c r="AK15" s="70"/>
      <c r="AL15" s="70"/>
      <c r="AM15" s="70"/>
      <c r="AN15" s="70"/>
      <c r="AO15" s="70"/>
      <c r="AP15" s="70"/>
      <c r="AQ15" s="9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66"/>
      <c r="BR15" s="67"/>
      <c r="BS15" s="67"/>
      <c r="BT15" s="67"/>
      <c r="BU15" s="10"/>
    </row>
    <row r="16" spans="1:73" ht="18.75" customHeight="1" x14ac:dyDescent="0.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</row>
    <row r="17" spans="1:75" ht="22.5" customHeight="1" x14ac:dyDescent="0.15">
      <c r="A17" s="68" t="s">
        <v>16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</row>
    <row r="18" spans="1:75" ht="17.25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</row>
    <row r="19" spans="1:75" ht="18.75" customHeight="1" x14ac:dyDescent="0.15">
      <c r="A19" s="28" t="s">
        <v>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</row>
    <row r="20" spans="1:75" ht="15" customHeight="1" x14ac:dyDescent="0.1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</row>
    <row r="21" spans="1:75" ht="22.5" customHeight="1" thickBo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50" t="s">
        <v>20</v>
      </c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63"/>
      <c r="AJ21" s="69"/>
      <c r="AK21" s="62"/>
      <c r="AL21" s="62"/>
      <c r="AM21" s="62"/>
      <c r="AN21" s="62"/>
      <c r="AO21" s="63" t="s">
        <v>21</v>
      </c>
      <c r="AP21" s="63"/>
      <c r="AQ21" s="49"/>
      <c r="AR21" s="49"/>
      <c r="AS21" s="49"/>
      <c r="AT21" s="49"/>
      <c r="AU21" s="49"/>
      <c r="AV21" s="49"/>
      <c r="AW21" s="50" t="s">
        <v>6</v>
      </c>
      <c r="AX21" s="50"/>
      <c r="AY21" s="50"/>
      <c r="AZ21" s="50" t="s">
        <v>59</v>
      </c>
      <c r="BA21" s="50"/>
      <c r="BB21" s="50"/>
      <c r="BC21" s="50"/>
      <c r="BD21" s="50"/>
      <c r="BE21" s="50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5" s="6" customFormat="1" ht="15" customHeight="1" thickTop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</row>
    <row r="23" spans="1:75" ht="18.75" customHeight="1" x14ac:dyDescent="0.15">
      <c r="B23" s="35" t="s">
        <v>12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</row>
    <row r="24" spans="1:75" s="13" customFormat="1" ht="10.5" customHeight="1" x14ac:dyDescent="0.15">
      <c r="A24" s="12"/>
      <c r="B24" s="32" t="s">
        <v>55</v>
      </c>
      <c r="C24" s="32"/>
      <c r="D24" s="32"/>
      <c r="E24" s="32"/>
      <c r="F24" s="32"/>
      <c r="G24" s="32"/>
      <c r="H24" s="32"/>
      <c r="I24" s="29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28"/>
      <c r="AE24" s="28"/>
      <c r="AF24" s="32" t="s">
        <v>55</v>
      </c>
      <c r="AG24" s="32"/>
      <c r="AH24" s="32"/>
      <c r="AI24" s="32"/>
      <c r="AJ24" s="32"/>
      <c r="AK24" s="32"/>
      <c r="AL24" s="32"/>
      <c r="AM24" s="29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</row>
    <row r="25" spans="1:75" s="17" customFormat="1" ht="21" customHeight="1" x14ac:dyDescent="0.15">
      <c r="A25" s="14"/>
      <c r="B25" s="30" t="s">
        <v>11</v>
      </c>
      <c r="C25" s="30"/>
      <c r="D25" s="30"/>
      <c r="E25" s="30"/>
      <c r="F25" s="30"/>
      <c r="G25" s="30"/>
      <c r="H25" s="30"/>
      <c r="I25" s="30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28"/>
      <c r="AE25" s="28"/>
      <c r="AF25" s="15" t="s">
        <v>10</v>
      </c>
      <c r="AG25" s="15"/>
      <c r="AH25" s="15"/>
      <c r="AI25" s="15"/>
      <c r="AJ25" s="15"/>
      <c r="AK25" s="15"/>
      <c r="AL25" s="15"/>
      <c r="AM25" s="30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28"/>
      <c r="BD25" s="28"/>
      <c r="BE25" s="15" t="s">
        <v>4</v>
      </c>
      <c r="BF25" s="15"/>
      <c r="BG25" s="15"/>
      <c r="BH25" s="15"/>
      <c r="BI25" s="15"/>
      <c r="BJ25" s="15"/>
      <c r="BK25" s="15"/>
      <c r="BL25" s="15"/>
      <c r="BM25" s="15"/>
      <c r="BN25" s="44"/>
      <c r="BO25" s="44"/>
      <c r="BP25" s="44"/>
      <c r="BQ25" s="44"/>
      <c r="BR25" s="44"/>
      <c r="BS25" s="44"/>
      <c r="BT25" s="16"/>
    </row>
    <row r="26" spans="1:75" s="17" customFormat="1" ht="10.5" customHeight="1" x14ac:dyDescent="0.15">
      <c r="A26" s="18"/>
      <c r="B26" s="28"/>
      <c r="C26" s="28"/>
      <c r="D26" s="28"/>
      <c r="E26" s="28"/>
      <c r="F26" s="28"/>
      <c r="G26" s="28"/>
      <c r="H26" s="28"/>
      <c r="I26" s="1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18"/>
      <c r="AE26" s="1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18"/>
      <c r="BD26" s="1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</row>
    <row r="27" spans="1:75" ht="21" customHeight="1" x14ac:dyDescent="0.15">
      <c r="B27" s="29" t="s">
        <v>53</v>
      </c>
      <c r="C27" s="29"/>
      <c r="D27" s="29"/>
      <c r="E27" s="29"/>
      <c r="F27" s="29"/>
      <c r="G27" s="29"/>
      <c r="H27" s="29"/>
      <c r="I27" s="5"/>
      <c r="J27" s="47" t="s">
        <v>22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28"/>
      <c r="AE27" s="28"/>
      <c r="AF27" s="29" t="s">
        <v>5</v>
      </c>
      <c r="AG27" s="29"/>
      <c r="AH27" s="29"/>
      <c r="AI27" s="29"/>
      <c r="AJ27" s="29"/>
      <c r="AK27" s="29"/>
      <c r="AL27" s="29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40"/>
      <c r="BB27" s="41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</row>
    <row r="28" spans="1:75" s="13" customFormat="1" ht="10.5" customHeight="1" x14ac:dyDescent="0.15">
      <c r="A28" s="12"/>
      <c r="B28" s="30"/>
      <c r="C28" s="30"/>
      <c r="D28" s="30"/>
      <c r="E28" s="30"/>
      <c r="F28" s="30"/>
      <c r="G28" s="30"/>
      <c r="H28" s="30"/>
      <c r="I28" s="5"/>
      <c r="J28" s="71" t="s">
        <v>23</v>
      </c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28"/>
      <c r="AE28" s="28"/>
      <c r="AF28" s="30"/>
      <c r="AG28" s="30"/>
      <c r="AH28" s="30"/>
      <c r="AI28" s="30"/>
      <c r="AJ28" s="30"/>
      <c r="AK28" s="30"/>
      <c r="AL28" s="30"/>
      <c r="AM28" s="42" t="s">
        <v>24</v>
      </c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19"/>
      <c r="BB28" s="19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20"/>
      <c r="BW28" s="20"/>
    </row>
    <row r="29" spans="1:75" s="13" customFormat="1" ht="10.5" customHeight="1" x14ac:dyDescent="0.15">
      <c r="A29" s="12"/>
      <c r="B29" s="60"/>
      <c r="C29" s="60"/>
      <c r="D29" s="60"/>
      <c r="E29" s="60"/>
      <c r="F29" s="60"/>
      <c r="G29" s="60"/>
      <c r="H29" s="60"/>
      <c r="I29" s="5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</row>
    <row r="30" spans="1:75" ht="21" customHeight="1" x14ac:dyDescent="0.15">
      <c r="B30" s="37" t="s">
        <v>60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8.75" customHeight="1" x14ac:dyDescent="0.15">
      <c r="A31" s="68" t="s">
        <v>63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</row>
    <row r="32" spans="1:75" ht="11.2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</row>
    <row r="33" spans="1:147" s="1" customFormat="1" ht="18.75" customHeight="1" x14ac:dyDescent="0.15">
      <c r="B33" s="48" t="s">
        <v>62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21"/>
    </row>
    <row r="34" spans="1:147" s="1" customFormat="1" ht="26.25" customHeight="1" x14ac:dyDescent="0.2">
      <c r="A34" s="39" t="s">
        <v>50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22" t="s">
        <v>51</v>
      </c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3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</row>
    <row r="35" spans="1:147" s="11" customFormat="1" ht="26.25" customHeight="1" x14ac:dyDescent="0.2">
      <c r="A35" s="39" t="s">
        <v>25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25" t="s">
        <v>26</v>
      </c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3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</row>
    <row r="36" spans="1:147" s="1" customFormat="1" ht="9.75" customHeight="1" x14ac:dyDescent="0.15"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</row>
    <row r="37" spans="1:147" ht="21" customHeight="1" x14ac:dyDescent="0.15">
      <c r="A37" s="28" t="s">
        <v>27</v>
      </c>
      <c r="B37" s="28"/>
      <c r="C37" s="46" t="s">
        <v>58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</row>
    <row r="38" spans="1:147" ht="21" customHeight="1" x14ac:dyDescent="0.15">
      <c r="A38" s="36" t="s">
        <v>28</v>
      </c>
      <c r="B38" s="36"/>
      <c r="C38" s="28" t="s">
        <v>13</v>
      </c>
      <c r="D38" s="28"/>
      <c r="E38" s="28"/>
      <c r="F38" s="28"/>
      <c r="G38" s="35" t="s">
        <v>19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</row>
    <row r="39" spans="1:147" ht="21" customHeight="1" x14ac:dyDescent="0.15">
      <c r="A39" s="36" t="s">
        <v>28</v>
      </c>
      <c r="B39" s="36"/>
      <c r="C39" s="28" t="s">
        <v>14</v>
      </c>
      <c r="D39" s="28"/>
      <c r="E39" s="28"/>
      <c r="F39" s="28"/>
      <c r="G39" s="35" t="s">
        <v>56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</row>
    <row r="40" spans="1:147" ht="21" customHeight="1" x14ac:dyDescent="0.15">
      <c r="A40" s="36"/>
      <c r="B40" s="36"/>
      <c r="C40" s="28"/>
      <c r="D40" s="28"/>
      <c r="E40" s="28"/>
      <c r="F40" s="28"/>
      <c r="G40" s="35" t="s">
        <v>57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</row>
    <row r="41" spans="1:147" ht="21" customHeight="1" x14ac:dyDescent="0.15">
      <c r="A41" s="36" t="s">
        <v>28</v>
      </c>
      <c r="B41" s="36"/>
      <c r="C41" s="28" t="s">
        <v>17</v>
      </c>
      <c r="D41" s="28"/>
      <c r="E41" s="28"/>
      <c r="F41" s="28"/>
      <c r="G41" s="38" t="s">
        <v>69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</row>
    <row r="42" spans="1:147" ht="21" customHeight="1" x14ac:dyDescent="0.15">
      <c r="A42" s="28"/>
      <c r="B42" s="28"/>
      <c r="C42" s="28"/>
      <c r="D42" s="28"/>
      <c r="E42" s="28"/>
      <c r="F42" s="28"/>
      <c r="G42" s="34" t="s">
        <v>65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</row>
    <row r="43" spans="1:147" ht="21" customHeight="1" x14ac:dyDescent="0.15">
      <c r="A43" s="36" t="s">
        <v>28</v>
      </c>
      <c r="B43" s="36"/>
      <c r="C43" s="28" t="s">
        <v>18</v>
      </c>
      <c r="D43" s="28"/>
      <c r="E43" s="28"/>
      <c r="F43" s="28"/>
      <c r="G43" s="27" t="s">
        <v>66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</row>
    <row r="44" spans="1:147" ht="21" customHeight="1" x14ac:dyDescent="0.15">
      <c r="A44" s="28"/>
      <c r="B44" s="28"/>
      <c r="C44" s="28"/>
      <c r="D44" s="28"/>
      <c r="E44" s="28"/>
      <c r="F44" s="28"/>
      <c r="G44" s="34" t="s">
        <v>67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</row>
  </sheetData>
  <mergeCells count="114">
    <mergeCell ref="A12:BU12"/>
    <mergeCell ref="A13:AG13"/>
    <mergeCell ref="AH13:AP13"/>
    <mergeCell ref="A31:BU31"/>
    <mergeCell ref="AD24:AE25"/>
    <mergeCell ref="J26:AC26"/>
    <mergeCell ref="BE26:BU26"/>
    <mergeCell ref="AI21:AJ21"/>
    <mergeCell ref="AH15:AP15"/>
    <mergeCell ref="J28:AC28"/>
    <mergeCell ref="A16:BU16"/>
    <mergeCell ref="A17:BU17"/>
    <mergeCell ref="A18:BU18"/>
    <mergeCell ref="A21:R21"/>
    <mergeCell ref="AK21:AL21"/>
    <mergeCell ref="AM24:AM25"/>
    <mergeCell ref="C39:F39"/>
    <mergeCell ref="G39:BU39"/>
    <mergeCell ref="A22:BU22"/>
    <mergeCell ref="AR15:BP15"/>
    <mergeCell ref="BJ5:BK5"/>
    <mergeCell ref="A7:BU7"/>
    <mergeCell ref="A8:BU8"/>
    <mergeCell ref="A6:BU6"/>
    <mergeCell ref="A15:AG15"/>
    <mergeCell ref="A14:AG14"/>
    <mergeCell ref="BL5:BO5"/>
    <mergeCell ref="AR13:BT13"/>
    <mergeCell ref="B29:H29"/>
    <mergeCell ref="J29:AW29"/>
    <mergeCell ref="AM21:AN21"/>
    <mergeCell ref="AO21:AP21"/>
    <mergeCell ref="BR25:BS25"/>
    <mergeCell ref="B26:H26"/>
    <mergeCell ref="I24:I25"/>
    <mergeCell ref="J24:AC24"/>
    <mergeCell ref="AH14:AP14"/>
    <mergeCell ref="AR14:BT14"/>
    <mergeCell ref="BQ15:BT15"/>
    <mergeCell ref="A35:AB35"/>
    <mergeCell ref="AG1:AM1"/>
    <mergeCell ref="AN1:BU3"/>
    <mergeCell ref="A1:AF3"/>
    <mergeCell ref="A4:BU4"/>
    <mergeCell ref="A5:AT5"/>
    <mergeCell ref="A11:BU11"/>
    <mergeCell ref="AI2:AK2"/>
    <mergeCell ref="AI3:AK3"/>
    <mergeCell ref="BP5:BQ5"/>
    <mergeCell ref="BD5:BE5"/>
    <mergeCell ref="A9:BU9"/>
    <mergeCell ref="BF5:BI5"/>
    <mergeCell ref="BR5:BU5"/>
    <mergeCell ref="AU5:BC5"/>
    <mergeCell ref="A10:BU10"/>
    <mergeCell ref="B33:BU33"/>
    <mergeCell ref="A19:BU19"/>
    <mergeCell ref="AS21:AT21"/>
    <mergeCell ref="AU21:AV21"/>
    <mergeCell ref="B23:BU23"/>
    <mergeCell ref="AQ21:AR21"/>
    <mergeCell ref="A20:BU20"/>
    <mergeCell ref="AW21:AY21"/>
    <mergeCell ref="S21:AH21"/>
    <mergeCell ref="AZ21:BE21"/>
    <mergeCell ref="A32:BU32"/>
    <mergeCell ref="A39:B39"/>
    <mergeCell ref="A43:B43"/>
    <mergeCell ref="C43:F43"/>
    <mergeCell ref="G43:BU43"/>
    <mergeCell ref="AN24:BB24"/>
    <mergeCell ref="AN25:BB25"/>
    <mergeCell ref="BC25:BD25"/>
    <mergeCell ref="A44:B44"/>
    <mergeCell ref="C44:F44"/>
    <mergeCell ref="G44:BU44"/>
    <mergeCell ref="BN25:BO25"/>
    <mergeCell ref="BP25:BQ25"/>
    <mergeCell ref="BC24:BU24"/>
    <mergeCell ref="B27:H28"/>
    <mergeCell ref="C37:BU37"/>
    <mergeCell ref="A37:B37"/>
    <mergeCell ref="AU27:AV27"/>
    <mergeCell ref="AW27:AX27"/>
    <mergeCell ref="J27:AC27"/>
    <mergeCell ref="AF26:BB26"/>
    <mergeCell ref="AY27:AZ27"/>
    <mergeCell ref="AQ27:AR27"/>
    <mergeCell ref="AF24:AL24"/>
    <mergeCell ref="AS27:AT27"/>
    <mergeCell ref="CC38:EQ38"/>
    <mergeCell ref="A42:B42"/>
    <mergeCell ref="AD27:AE28"/>
    <mergeCell ref="AF27:AL28"/>
    <mergeCell ref="AM27:AN27"/>
    <mergeCell ref="AO27:AP27"/>
    <mergeCell ref="B24:H24"/>
    <mergeCell ref="B25:H25"/>
    <mergeCell ref="J25:AC25"/>
    <mergeCell ref="C42:F42"/>
    <mergeCell ref="G42:BU42"/>
    <mergeCell ref="A41:B41"/>
    <mergeCell ref="C41:F41"/>
    <mergeCell ref="B30:BB30"/>
    <mergeCell ref="A40:B40"/>
    <mergeCell ref="C40:F40"/>
    <mergeCell ref="G40:BU40"/>
    <mergeCell ref="C38:F38"/>
    <mergeCell ref="G38:BU38"/>
    <mergeCell ref="G41:BU41"/>
    <mergeCell ref="A34:AB34"/>
    <mergeCell ref="A38:B38"/>
    <mergeCell ref="BA27:BB27"/>
    <mergeCell ref="AM28:AZ28"/>
  </mergeCells>
  <phoneticPr fontId="1"/>
  <dataValidations disablePrompts="1" count="1">
    <dataValidation imeMode="disabled" allowBlank="1" showInputMessage="1" showErrorMessage="1" sqref="AQ21:AV21 AI21:AN21 BN25:BS25 AM27:BB27" xr:uid="{00000000-0002-0000-0000-000000000000}"/>
  </dataValidations>
  <pageMargins left="0.59055118110236227" right="0.59055118110236227" top="0.59055118110236227" bottom="0.59055118110236227" header="0.31496062992125984" footer="0.31496062992125984"/>
  <pageSetup paperSize="9" orientation="portrait" r:id="rId1"/>
  <headerFooter>
    <oddHeader>&amp;R令和７年度申請様式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D18"/>
  <sheetViews>
    <sheetView showGridLines="0" showZeros="0" view="pageLayout" topLeftCell="A6" zoomScaleNormal="100" workbookViewId="0">
      <selection sqref="A1:DD1"/>
    </sheetView>
  </sheetViews>
  <sheetFormatPr defaultRowHeight="14.25" x14ac:dyDescent="0.15"/>
  <cols>
    <col min="1" max="108" width="1.25" style="2" customWidth="1"/>
  </cols>
  <sheetData>
    <row r="1" spans="1:108" ht="30" customHeight="1" x14ac:dyDescent="0.15">
      <c r="A1" s="78" t="s">
        <v>49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</row>
    <row r="2" spans="1:108" s="2" customFormat="1" ht="8.2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</row>
    <row r="3" spans="1:108" s="2" customFormat="1" ht="22.5" customHeight="1" x14ac:dyDescent="0.15">
      <c r="A3" s="79" t="s">
        <v>48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</row>
    <row r="4" spans="1:108" s="3" customFormat="1" ht="8.25" customHeight="1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</row>
    <row r="5" spans="1:108" s="1" customFormat="1" ht="18.75" customHeight="1" x14ac:dyDescent="0.15">
      <c r="A5" s="97" t="s">
        <v>47</v>
      </c>
      <c r="B5" s="98"/>
      <c r="C5" s="98"/>
      <c r="D5" s="99"/>
      <c r="E5" s="80" t="s">
        <v>52</v>
      </c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108" t="s">
        <v>46</v>
      </c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10"/>
      <c r="AH5" s="97" t="s">
        <v>45</v>
      </c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9"/>
      <c r="AZ5" s="80" t="s">
        <v>64</v>
      </c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2"/>
      <c r="BY5" s="103" t="s">
        <v>44</v>
      </c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15" t="s">
        <v>43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2"/>
    </row>
    <row r="6" spans="1:108" s="1" customFormat="1" ht="18.75" customHeight="1" x14ac:dyDescent="0.15">
      <c r="A6" s="100"/>
      <c r="B6" s="101"/>
      <c r="C6" s="101"/>
      <c r="D6" s="102"/>
      <c r="E6" s="8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  <c r="S6" s="111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3"/>
      <c r="AH6" s="100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2"/>
      <c r="AZ6" s="117" t="s">
        <v>70</v>
      </c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9"/>
      <c r="BY6" s="105" t="s">
        <v>42</v>
      </c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16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5"/>
    </row>
    <row r="7" spans="1:108" ht="36.75" customHeight="1" x14ac:dyDescent="0.15">
      <c r="A7" s="72" t="s">
        <v>41</v>
      </c>
      <c r="B7" s="73"/>
      <c r="C7" s="73"/>
      <c r="D7" s="77"/>
      <c r="E7" s="72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7"/>
      <c r="S7" s="74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6"/>
      <c r="AH7" s="74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6"/>
      <c r="AZ7" s="72" t="s">
        <v>54</v>
      </c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 t="s">
        <v>7</v>
      </c>
      <c r="BN7" s="73"/>
      <c r="BO7" s="73"/>
      <c r="BP7" s="73"/>
      <c r="BQ7" s="73"/>
      <c r="BR7" s="73"/>
      <c r="BS7" s="73"/>
      <c r="BT7" s="73"/>
      <c r="BU7" s="73"/>
      <c r="BV7" s="73" t="s">
        <v>8</v>
      </c>
      <c r="BW7" s="73"/>
      <c r="BX7" s="73"/>
      <c r="BY7" s="86">
        <f t="shared" ref="BY7:BY16" si="0">AU7+BK7</f>
        <v>0</v>
      </c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8" t="s">
        <v>6</v>
      </c>
      <c r="CM7" s="88"/>
      <c r="CN7" s="88"/>
      <c r="CO7" s="89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8" t="s">
        <v>6</v>
      </c>
      <c r="DC7" s="88"/>
      <c r="DD7" s="90"/>
    </row>
    <row r="8" spans="1:108" ht="36.75" customHeight="1" x14ac:dyDescent="0.15">
      <c r="A8" s="72" t="s">
        <v>40</v>
      </c>
      <c r="B8" s="73"/>
      <c r="C8" s="73"/>
      <c r="D8" s="77"/>
      <c r="E8" s="72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7"/>
      <c r="S8" s="74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6"/>
      <c r="AH8" s="74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6"/>
      <c r="AZ8" s="72" t="s">
        <v>54</v>
      </c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 t="s">
        <v>7</v>
      </c>
      <c r="BN8" s="73"/>
      <c r="BO8" s="73"/>
      <c r="BP8" s="73"/>
      <c r="BQ8" s="73"/>
      <c r="BR8" s="73"/>
      <c r="BS8" s="73"/>
      <c r="BT8" s="73"/>
      <c r="BU8" s="73"/>
      <c r="BV8" s="73" t="s">
        <v>39</v>
      </c>
      <c r="BW8" s="73"/>
      <c r="BX8" s="73"/>
      <c r="BY8" s="86">
        <f t="shared" si="0"/>
        <v>0</v>
      </c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8" t="s">
        <v>6</v>
      </c>
      <c r="CM8" s="88"/>
      <c r="CN8" s="88"/>
      <c r="CO8" s="89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8" t="s">
        <v>6</v>
      </c>
      <c r="DC8" s="88"/>
      <c r="DD8" s="90"/>
    </row>
    <row r="9" spans="1:108" ht="36.75" customHeight="1" x14ac:dyDescent="0.15">
      <c r="A9" s="72" t="s">
        <v>38</v>
      </c>
      <c r="B9" s="73"/>
      <c r="C9" s="73"/>
      <c r="D9" s="77"/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7"/>
      <c r="S9" s="74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6"/>
      <c r="AH9" s="74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6"/>
      <c r="AZ9" s="72" t="s">
        <v>54</v>
      </c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 t="s">
        <v>7</v>
      </c>
      <c r="BN9" s="73"/>
      <c r="BO9" s="73"/>
      <c r="BP9" s="73"/>
      <c r="BQ9" s="73"/>
      <c r="BR9" s="73"/>
      <c r="BS9" s="73"/>
      <c r="BT9" s="73"/>
      <c r="BU9" s="73"/>
      <c r="BV9" s="73" t="s">
        <v>30</v>
      </c>
      <c r="BW9" s="73"/>
      <c r="BX9" s="73"/>
      <c r="BY9" s="86">
        <f t="shared" si="0"/>
        <v>0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8" t="s">
        <v>6</v>
      </c>
      <c r="CM9" s="88"/>
      <c r="CN9" s="88"/>
      <c r="CO9" s="89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8" t="s">
        <v>6</v>
      </c>
      <c r="DC9" s="88"/>
      <c r="DD9" s="90"/>
    </row>
    <row r="10" spans="1:108" ht="36.75" customHeight="1" x14ac:dyDescent="0.15">
      <c r="A10" s="72" t="s">
        <v>37</v>
      </c>
      <c r="B10" s="73"/>
      <c r="C10" s="73"/>
      <c r="D10" s="77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7"/>
      <c r="S10" s="74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6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6"/>
      <c r="AZ10" s="72" t="s">
        <v>54</v>
      </c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 t="s">
        <v>7</v>
      </c>
      <c r="BN10" s="73"/>
      <c r="BO10" s="73"/>
      <c r="BP10" s="73"/>
      <c r="BQ10" s="73"/>
      <c r="BR10" s="73"/>
      <c r="BS10" s="73"/>
      <c r="BT10" s="73"/>
      <c r="BU10" s="73"/>
      <c r="BV10" s="73" t="s">
        <v>30</v>
      </c>
      <c r="BW10" s="73"/>
      <c r="BX10" s="73"/>
      <c r="BY10" s="86">
        <f t="shared" si="0"/>
        <v>0</v>
      </c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8" t="s">
        <v>6</v>
      </c>
      <c r="CM10" s="88"/>
      <c r="CN10" s="88"/>
      <c r="CO10" s="89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8" t="s">
        <v>6</v>
      </c>
      <c r="DC10" s="88"/>
      <c r="DD10" s="90"/>
    </row>
    <row r="11" spans="1:108" ht="36.75" customHeight="1" x14ac:dyDescent="0.15">
      <c r="A11" s="72" t="s">
        <v>36</v>
      </c>
      <c r="B11" s="73"/>
      <c r="C11" s="73"/>
      <c r="D11" s="77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7"/>
      <c r="S11" s="74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6"/>
      <c r="AH11" s="74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6"/>
      <c r="AZ11" s="72" t="s">
        <v>54</v>
      </c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 t="s">
        <v>7</v>
      </c>
      <c r="BN11" s="73"/>
      <c r="BO11" s="73"/>
      <c r="BP11" s="73"/>
      <c r="BQ11" s="73"/>
      <c r="BR11" s="73"/>
      <c r="BS11" s="73"/>
      <c r="BT11" s="73"/>
      <c r="BU11" s="73"/>
      <c r="BV11" s="73" t="s">
        <v>30</v>
      </c>
      <c r="BW11" s="73"/>
      <c r="BX11" s="73"/>
      <c r="BY11" s="86">
        <f t="shared" si="0"/>
        <v>0</v>
      </c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8" t="s">
        <v>6</v>
      </c>
      <c r="CM11" s="88"/>
      <c r="CN11" s="88"/>
      <c r="CO11" s="89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8" t="s">
        <v>6</v>
      </c>
      <c r="DC11" s="88"/>
      <c r="DD11" s="90"/>
    </row>
    <row r="12" spans="1:108" ht="36.75" customHeight="1" x14ac:dyDescent="0.15">
      <c r="A12" s="72" t="s">
        <v>35</v>
      </c>
      <c r="B12" s="73"/>
      <c r="C12" s="73"/>
      <c r="D12" s="77"/>
      <c r="E12" s="72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7"/>
      <c r="S12" s="74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6"/>
      <c r="AH12" s="74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6"/>
      <c r="AZ12" s="72" t="s">
        <v>54</v>
      </c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 t="s">
        <v>7</v>
      </c>
      <c r="BN12" s="73"/>
      <c r="BO12" s="73"/>
      <c r="BP12" s="73"/>
      <c r="BQ12" s="73"/>
      <c r="BR12" s="73"/>
      <c r="BS12" s="73"/>
      <c r="BT12" s="73"/>
      <c r="BU12" s="73"/>
      <c r="BV12" s="73" t="s">
        <v>30</v>
      </c>
      <c r="BW12" s="73"/>
      <c r="BX12" s="73"/>
      <c r="BY12" s="86">
        <f t="shared" si="0"/>
        <v>0</v>
      </c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8" t="s">
        <v>6</v>
      </c>
      <c r="CM12" s="88"/>
      <c r="CN12" s="88"/>
      <c r="CO12" s="89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8" t="s">
        <v>6</v>
      </c>
      <c r="DC12" s="88"/>
      <c r="DD12" s="90"/>
    </row>
    <row r="13" spans="1:108" ht="36.75" customHeight="1" x14ac:dyDescent="0.15">
      <c r="A13" s="72" t="s">
        <v>34</v>
      </c>
      <c r="B13" s="73"/>
      <c r="C13" s="73"/>
      <c r="D13" s="77"/>
      <c r="E13" s="72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7"/>
      <c r="S13" s="74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6"/>
      <c r="AH13" s="74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6"/>
      <c r="AZ13" s="72" t="s">
        <v>54</v>
      </c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 t="s">
        <v>7</v>
      </c>
      <c r="BN13" s="73"/>
      <c r="BO13" s="73"/>
      <c r="BP13" s="73"/>
      <c r="BQ13" s="73"/>
      <c r="BR13" s="73"/>
      <c r="BS13" s="73"/>
      <c r="BT13" s="73"/>
      <c r="BU13" s="73"/>
      <c r="BV13" s="73" t="s">
        <v>30</v>
      </c>
      <c r="BW13" s="73"/>
      <c r="BX13" s="73"/>
      <c r="BY13" s="86">
        <f t="shared" si="0"/>
        <v>0</v>
      </c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8" t="s">
        <v>6</v>
      </c>
      <c r="CM13" s="88"/>
      <c r="CN13" s="88"/>
      <c r="CO13" s="89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8" t="s">
        <v>6</v>
      </c>
      <c r="DC13" s="88"/>
      <c r="DD13" s="90"/>
    </row>
    <row r="14" spans="1:108" ht="36.75" customHeight="1" x14ac:dyDescent="0.15">
      <c r="A14" s="72" t="s">
        <v>33</v>
      </c>
      <c r="B14" s="73"/>
      <c r="C14" s="73"/>
      <c r="D14" s="77"/>
      <c r="E14" s="72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7"/>
      <c r="S14" s="74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6"/>
      <c r="AH14" s="74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6"/>
      <c r="AZ14" s="72" t="s">
        <v>54</v>
      </c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 t="s">
        <v>7</v>
      </c>
      <c r="BN14" s="73"/>
      <c r="BO14" s="73"/>
      <c r="BP14" s="73"/>
      <c r="BQ14" s="73"/>
      <c r="BR14" s="73"/>
      <c r="BS14" s="73"/>
      <c r="BT14" s="73"/>
      <c r="BU14" s="73"/>
      <c r="BV14" s="73" t="s">
        <v>30</v>
      </c>
      <c r="BW14" s="73"/>
      <c r="BX14" s="73"/>
      <c r="BY14" s="86">
        <f t="shared" si="0"/>
        <v>0</v>
      </c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8" t="s">
        <v>6</v>
      </c>
      <c r="CM14" s="88"/>
      <c r="CN14" s="88"/>
      <c r="CO14" s="89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8" t="s">
        <v>6</v>
      </c>
      <c r="DC14" s="88"/>
      <c r="DD14" s="90"/>
    </row>
    <row r="15" spans="1:108" ht="36.75" customHeight="1" x14ac:dyDescent="0.15">
      <c r="A15" s="72" t="s">
        <v>32</v>
      </c>
      <c r="B15" s="73"/>
      <c r="C15" s="73"/>
      <c r="D15" s="77"/>
      <c r="E15" s="72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7"/>
      <c r="S15" s="74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6"/>
      <c r="AH15" s="74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6"/>
      <c r="AZ15" s="72" t="s">
        <v>54</v>
      </c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 t="s">
        <v>7</v>
      </c>
      <c r="BN15" s="73"/>
      <c r="BO15" s="73"/>
      <c r="BP15" s="73"/>
      <c r="BQ15" s="73"/>
      <c r="BR15" s="73"/>
      <c r="BS15" s="73"/>
      <c r="BT15" s="73"/>
      <c r="BU15" s="73"/>
      <c r="BV15" s="73" t="s">
        <v>30</v>
      </c>
      <c r="BW15" s="73"/>
      <c r="BX15" s="73"/>
      <c r="BY15" s="86">
        <f t="shared" si="0"/>
        <v>0</v>
      </c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8" t="s">
        <v>6</v>
      </c>
      <c r="CM15" s="88"/>
      <c r="CN15" s="88"/>
      <c r="CO15" s="89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8" t="s">
        <v>6</v>
      </c>
      <c r="DC15" s="88"/>
      <c r="DD15" s="90"/>
    </row>
    <row r="16" spans="1:108" ht="36.75" customHeight="1" thickBot="1" x14ac:dyDescent="0.2">
      <c r="A16" s="72" t="s">
        <v>31</v>
      </c>
      <c r="B16" s="73"/>
      <c r="C16" s="73"/>
      <c r="D16" s="77"/>
      <c r="E16" s="72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7"/>
      <c r="S16" s="74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6"/>
      <c r="AH16" s="74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6"/>
      <c r="AZ16" s="72" t="s">
        <v>54</v>
      </c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 t="s">
        <v>7</v>
      </c>
      <c r="BN16" s="73"/>
      <c r="BO16" s="73"/>
      <c r="BP16" s="73"/>
      <c r="BQ16" s="73"/>
      <c r="BR16" s="73"/>
      <c r="BS16" s="73"/>
      <c r="BT16" s="73"/>
      <c r="BU16" s="73"/>
      <c r="BV16" s="73" t="s">
        <v>30</v>
      </c>
      <c r="BW16" s="73"/>
      <c r="BX16" s="73"/>
      <c r="BY16" s="91">
        <f t="shared" si="0"/>
        <v>0</v>
      </c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3" t="s">
        <v>6</v>
      </c>
      <c r="CM16" s="93"/>
      <c r="CN16" s="93"/>
      <c r="CO16" s="89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8" t="s">
        <v>6</v>
      </c>
      <c r="DC16" s="88"/>
      <c r="DD16" s="90"/>
    </row>
    <row r="17" spans="1:108" ht="36.75" customHeight="1" thickTop="1" x14ac:dyDescent="0.15">
      <c r="A17" s="94" t="s">
        <v>29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123">
        <f>SUM(CO7:DA16)</f>
        <v>0</v>
      </c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1" t="s">
        <v>6</v>
      </c>
      <c r="DC17" s="121"/>
      <c r="DD17" s="122"/>
    </row>
    <row r="18" spans="1:108" ht="16.5" customHeight="1" x14ac:dyDescent="0.15">
      <c r="A18" s="120" t="s">
        <v>71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</row>
  </sheetData>
  <mergeCells count="148">
    <mergeCell ref="A18:DD18"/>
    <mergeCell ref="DB17:DD17"/>
    <mergeCell ref="CO17:DA17"/>
    <mergeCell ref="BY9:CK9"/>
    <mergeCell ref="CL9:CN9"/>
    <mergeCell ref="CO9:DA9"/>
    <mergeCell ref="S7:AG7"/>
    <mergeCell ref="AZ7:BG7"/>
    <mergeCell ref="BH7:BL7"/>
    <mergeCell ref="BY8:CK8"/>
    <mergeCell ref="CL8:CN8"/>
    <mergeCell ref="CO8:DA8"/>
    <mergeCell ref="DB8:DD8"/>
    <mergeCell ref="CO10:DA10"/>
    <mergeCell ref="CO11:DA11"/>
    <mergeCell ref="DB9:DD9"/>
    <mergeCell ref="CO12:DA12"/>
    <mergeCell ref="DB10:DD10"/>
    <mergeCell ref="BP13:BU13"/>
    <mergeCell ref="BV13:BX13"/>
    <mergeCell ref="BY13:CK13"/>
    <mergeCell ref="BH13:BL13"/>
    <mergeCell ref="DB11:DD11"/>
    <mergeCell ref="S12:AG12"/>
    <mergeCell ref="AH12:AY12"/>
    <mergeCell ref="A2:DD2"/>
    <mergeCell ref="A5:D6"/>
    <mergeCell ref="A7:D7"/>
    <mergeCell ref="BY5:CN5"/>
    <mergeCell ref="BY6:CN6"/>
    <mergeCell ref="AR3:DD3"/>
    <mergeCell ref="BY7:CK7"/>
    <mergeCell ref="CL7:CN7"/>
    <mergeCell ref="CO7:DA7"/>
    <mergeCell ref="S5:AG6"/>
    <mergeCell ref="AH5:AY6"/>
    <mergeCell ref="A4:DD4"/>
    <mergeCell ref="DB7:DD7"/>
    <mergeCell ref="CO5:DD6"/>
    <mergeCell ref="AZ6:BX6"/>
    <mergeCell ref="AZ5:BX5"/>
    <mergeCell ref="A8:D8"/>
    <mergeCell ref="A9:D9"/>
    <mergeCell ref="S8:AG8"/>
    <mergeCell ref="AH8:AY8"/>
    <mergeCell ref="BM7:BO7"/>
    <mergeCell ref="BV7:BX7"/>
    <mergeCell ref="BP7:BU7"/>
    <mergeCell ref="AH7:AY7"/>
    <mergeCell ref="E9:R9"/>
    <mergeCell ref="BH9:BL9"/>
    <mergeCell ref="BM8:BO8"/>
    <mergeCell ref="BP8:BU8"/>
    <mergeCell ref="BV8:BX8"/>
    <mergeCell ref="AZ8:BG8"/>
    <mergeCell ref="BH8:BL8"/>
    <mergeCell ref="AZ9:BG9"/>
    <mergeCell ref="S9:AG9"/>
    <mergeCell ref="AH9:AY9"/>
    <mergeCell ref="BM9:BO9"/>
    <mergeCell ref="BP9:BU9"/>
    <mergeCell ref="BV9:BX9"/>
    <mergeCell ref="A16:D16"/>
    <mergeCell ref="A17:CN17"/>
    <mergeCell ref="A10:D10"/>
    <mergeCell ref="A11:D11"/>
    <mergeCell ref="A12:D12"/>
    <mergeCell ref="A13:D13"/>
    <mergeCell ref="A14:D14"/>
    <mergeCell ref="A15:D15"/>
    <mergeCell ref="S10:AG10"/>
    <mergeCell ref="BH11:BL11"/>
    <mergeCell ref="BM10:BO10"/>
    <mergeCell ref="BP11:BU11"/>
    <mergeCell ref="BV11:BX11"/>
    <mergeCell ref="BP10:BU10"/>
    <mergeCell ref="BV10:BX10"/>
    <mergeCell ref="BY10:CK10"/>
    <mergeCell ref="CL10:CN10"/>
    <mergeCell ref="BY12:CK12"/>
    <mergeCell ref="CL12:CN12"/>
    <mergeCell ref="S11:AG11"/>
    <mergeCell ref="AH11:AY11"/>
    <mergeCell ref="BY11:CK11"/>
    <mergeCell ref="CL11:CN11"/>
    <mergeCell ref="BM11:BO11"/>
    <mergeCell ref="BM12:BO12"/>
    <mergeCell ref="BP12:BU12"/>
    <mergeCell ref="BV12:BX12"/>
    <mergeCell ref="BM14:BO14"/>
    <mergeCell ref="BP14:BU14"/>
    <mergeCell ref="BV14:BX14"/>
    <mergeCell ref="BY14:CK14"/>
    <mergeCell ref="DB12:DD12"/>
    <mergeCell ref="CL13:CN13"/>
    <mergeCell ref="CO13:DA13"/>
    <mergeCell ref="DB13:DD13"/>
    <mergeCell ref="CL14:CN14"/>
    <mergeCell ref="BM13:BO13"/>
    <mergeCell ref="CO14:DA14"/>
    <mergeCell ref="DB14:DD14"/>
    <mergeCell ref="CO15:DA15"/>
    <mergeCell ref="DB16:DD16"/>
    <mergeCell ref="DB15:DD15"/>
    <mergeCell ref="S16:AG16"/>
    <mergeCell ref="AH16:AY16"/>
    <mergeCell ref="BM16:BO16"/>
    <mergeCell ref="BP16:BU16"/>
    <mergeCell ref="BV16:BX16"/>
    <mergeCell ref="BY16:CK16"/>
    <mergeCell ref="CL16:CN16"/>
    <mergeCell ref="CO16:DA16"/>
    <mergeCell ref="AZ15:BG15"/>
    <mergeCell ref="BH15:BL15"/>
    <mergeCell ref="AZ16:BG16"/>
    <mergeCell ref="E13:R13"/>
    <mergeCell ref="E14:R14"/>
    <mergeCell ref="S15:AG15"/>
    <mergeCell ref="AH15:AY15"/>
    <mergeCell ref="BM15:BO15"/>
    <mergeCell ref="BP15:BU15"/>
    <mergeCell ref="BV15:BX15"/>
    <mergeCell ref="BY15:CK15"/>
    <mergeCell ref="CL15:CN15"/>
    <mergeCell ref="AZ10:BG10"/>
    <mergeCell ref="BH10:BL10"/>
    <mergeCell ref="AH13:AY13"/>
    <mergeCell ref="AZ11:BG11"/>
    <mergeCell ref="AH10:AY10"/>
    <mergeCell ref="E15:R15"/>
    <mergeCell ref="E16:R16"/>
    <mergeCell ref="A1:DD1"/>
    <mergeCell ref="A3:AQ3"/>
    <mergeCell ref="E5:R6"/>
    <mergeCell ref="E7:R7"/>
    <mergeCell ref="E8:R8"/>
    <mergeCell ref="E10:R10"/>
    <mergeCell ref="AZ14:BG14"/>
    <mergeCell ref="BH14:BL14"/>
    <mergeCell ref="E11:R11"/>
    <mergeCell ref="BH16:BL16"/>
    <mergeCell ref="AZ12:BG12"/>
    <mergeCell ref="BH12:BL12"/>
    <mergeCell ref="AZ13:BG13"/>
    <mergeCell ref="AH14:AY14"/>
    <mergeCell ref="S13:AG13"/>
    <mergeCell ref="E12:R12"/>
    <mergeCell ref="S14:AG14"/>
  </mergeCells>
  <phoneticPr fontId="3"/>
  <pageMargins left="0.59055118110236227" right="0.59055118110236227" top="0.78740157480314965" bottom="0.78740157480314965" header="0.31496062992125984" footer="0.31496062992125984"/>
  <pageSetup paperSize="9" orientation="landscape" r:id="rId1"/>
  <headerFooter>
    <oddHeader>&amp;R令和７年度申請様式</oddHeader>
  </headerFooter>
  <ignoredErrors>
    <ignoredError sqref="A7:D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導入機器一覧表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2023-04-28T02:16:55Z</dcterms:created>
  <dcterms:modified xsi:type="dcterms:W3CDTF">2025-05-20T02:50:40Z</dcterms:modified>
</cp:coreProperties>
</file>